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in-AS\Desktop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Тарифы!$A$5:$Q$5</definedName>
    <definedName name="_xlnm.Print_Area" localSheetId="0">Тарифы!$A$1:$Q$16</definedName>
  </definedNames>
  <calcPr calcId="162913"/>
</workbook>
</file>

<file path=xl/sharedStrings.xml><?xml version="1.0" encoding="utf-8"?>
<sst xmlns="http://schemas.openxmlformats.org/spreadsheetml/2006/main" count="40" uniqueCount="26">
  <si>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</si>
  <si>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</si>
  <si>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</si>
  <si>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</si>
  <si>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</si>
  <si>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</si>
  <si>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</si>
  <si>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</si>
  <si>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</si>
  <si>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</si>
  <si>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</si>
  <si>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</si>
  <si>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</si>
  <si>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</si>
  <si>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</si>
  <si>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</si>
  <si>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</si>
  <si>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</si>
  <si>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</si>
  <si>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</si>
  <si>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</si>
  <si>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</si>
  <si>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</si>
  <si>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 - комиссия за технологическое взаимодействие не взимается.</t>
  </si>
  <si>
    <t>Порядок применения Тарифов:</t>
  </si>
  <si>
    <t>Тарифы комиссионного вознаграждения на услугу «Торговый эквайринг»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</si>
</sst>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_-;\-* #,##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10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0" fontId="12" fillId="2" borderId="6" xfId="0" applyNumberFormat="1" applyFont="1" applyFill="1" applyBorder="1" applyAlignment="1">
      <alignment vertical="center"/>
    </xf>
    <xf numFmtId="164" fontId="12" fillId="2" borderId="6" xfId="5" applyNumberFormat="1" applyFont="1" applyFill="1" applyBorder="1" applyAlignment="1">
      <alignment vertical="center"/>
    </xf>
    <xf numFmtId="164" fontId="12" fillId="2" borderId="8" xfId="5" applyNumberFormat="1" applyFont="1" applyFill="1" applyBorder="1" applyAlignment="1">
      <alignment vertical="center"/>
    </xf>
    <xf numFmtId="10" fontId="12" fillId="2" borderId="1" xfId="0" applyNumberFormat="1" applyFont="1" applyFill="1" applyBorder="1" applyAlignment="1">
      <alignment vertical="center"/>
    </xf>
    <xf numFmtId="164" fontId="12" fillId="2" borderId="1" xfId="5" applyNumberFormat="1" applyFont="1" applyFill="1" applyBorder="1" applyAlignment="1">
      <alignment vertical="center"/>
    </xf>
    <xf numFmtId="164" fontId="12" fillId="2" borderId="10" xfId="5" applyNumberFormat="1" applyFont="1" applyFill="1" applyBorder="1" applyAlignment="1">
      <alignment vertical="center"/>
    </xf>
    <xf numFmtId="10" fontId="12" fillId="2" borderId="4" xfId="0" applyNumberFormat="1" applyFont="1" applyFill="1" applyBorder="1" applyAlignment="1">
      <alignment vertical="center"/>
    </xf>
    <xf numFmtId="164" fontId="12" fillId="2" borderId="4" xfId="5" applyNumberFormat="1" applyFont="1" applyFill="1" applyBorder="1" applyAlignment="1">
      <alignment vertical="center"/>
    </xf>
    <xf numFmtId="164" fontId="12" fillId="2" borderId="5" xfId="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abSelected="1" zoomScaleNormal="100" zoomScaleSheetLayoutView="85" workbookViewId="0">
      <selection activeCell="A2" sqref="A2"/>
    </sheetView>
  </sheetViews>
  <sheetFormatPr defaultColWidth="9.140625" defaultRowHeight="15" x14ac:dyDescent="0.25"/>
  <cols>
    <col min="1" max="1" width="18.42578125" style="18" customWidth="1"/>
    <col min="2" max="16" width="11.140625" style="18" customWidth="1"/>
    <col min="17" max="17" width="25.7109375" style="18" customWidth="1"/>
    <col min="18" max="16384" width="9.140625" style="18"/>
  </cols>
  <sheetData>
    <row r="1" spans="1:28" ht="51.6" customHeight="1" x14ac:dyDescent="0.25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8" ht="15.75" thickBot="1" x14ac:dyDescent="0.3"/>
    <row r="3" spans="1:28" ht="53.25" customHeight="1" x14ac:dyDescent="0.25">
      <c r="A3" s="15" t="s">
        <v>13</v>
      </c>
      <c r="B3" s="41" t="s">
        <v>0</v>
      </c>
      <c r="C3" s="41"/>
      <c r="D3" s="32" t="s">
        <v>1</v>
      </c>
      <c r="E3" s="32"/>
      <c r="F3" s="32" t="s">
        <v>2</v>
      </c>
      <c r="G3" s="32"/>
      <c r="H3" s="32" t="s">
        <v>3</v>
      </c>
      <c r="I3" s="32"/>
      <c r="J3" s="32" t="s">
        <v>4</v>
      </c>
      <c r="K3" s="32"/>
      <c r="L3" s="32" t="s">
        <v>5</v>
      </c>
      <c r="M3" s="32"/>
      <c r="N3" s="32" t="s">
        <v>6</v>
      </c>
      <c r="O3" s="32"/>
      <c r="P3" s="32" t="s">
        <v>7</v>
      </c>
      <c r="Q3" s="33"/>
    </row>
    <row r="4" spans="1:28" ht="87.75" customHeight="1" x14ac:dyDescent="0.25">
      <c r="A4" s="14" t="s">
        <v>21</v>
      </c>
      <c r="B4" s="35" t="s">
        <v>17</v>
      </c>
      <c r="C4" s="36"/>
      <c r="D4" s="37">
        <v>5814</v>
      </c>
      <c r="E4" s="38"/>
      <c r="F4" s="37">
        <v>5411</v>
      </c>
      <c r="G4" s="38"/>
      <c r="H4" s="37">
        <v>5541</v>
      </c>
      <c r="I4" s="38"/>
      <c r="J4" s="35" t="s">
        <v>18</v>
      </c>
      <c r="K4" s="36"/>
      <c r="L4" s="37">
        <v>5912</v>
      </c>
      <c r="M4" s="38"/>
      <c r="N4" s="35" t="s">
        <v>19</v>
      </c>
      <c r="O4" s="36"/>
      <c r="P4" s="35" t="s">
        <v>20</v>
      </c>
      <c r="Q4" s="36"/>
    </row>
    <row r="5" spans="1:28" ht="15.75" thickBot="1" x14ac:dyDescent="0.3">
      <c r="A5" s="5">
        <v>1</v>
      </c>
      <c r="B5" s="6">
        <v>2</v>
      </c>
      <c r="C5" s="6">
        <v>3</v>
      </c>
      <c r="D5" s="6">
        <v>5</v>
      </c>
      <c r="E5" s="6">
        <v>6</v>
      </c>
      <c r="F5" s="6">
        <v>8</v>
      </c>
      <c r="G5" s="6">
        <v>9</v>
      </c>
      <c r="H5" s="6">
        <v>11</v>
      </c>
      <c r="I5" s="6">
        <v>12</v>
      </c>
      <c r="J5" s="6">
        <v>13</v>
      </c>
      <c r="K5" s="6">
        <v>14</v>
      </c>
      <c r="L5" s="6">
        <v>15</v>
      </c>
      <c r="M5" s="6">
        <v>16</v>
      </c>
      <c r="N5" s="6">
        <v>17</v>
      </c>
      <c r="O5" s="6">
        <v>18</v>
      </c>
      <c r="P5" s="6">
        <v>19</v>
      </c>
      <c r="Q5" s="7">
        <v>20</v>
      </c>
    </row>
    <row r="6" spans="1:28" ht="53.25" thickBot="1" x14ac:dyDescent="0.3">
      <c r="A6" s="11" t="s">
        <v>14</v>
      </c>
      <c r="B6" s="12" t="s">
        <v>16</v>
      </c>
      <c r="C6" s="12" t="s">
        <v>15</v>
      </c>
      <c r="D6" s="12" t="s">
        <v>16</v>
      </c>
      <c r="E6" s="12" t="s">
        <v>15</v>
      </c>
      <c r="F6" s="12" t="s">
        <v>16</v>
      </c>
      <c r="G6" s="12" t="s">
        <v>15</v>
      </c>
      <c r="H6" s="12" t="s">
        <v>16</v>
      </c>
      <c r="I6" s="12" t="s">
        <v>15</v>
      </c>
      <c r="J6" s="12" t="s">
        <v>16</v>
      </c>
      <c r="K6" s="12" t="s">
        <v>15</v>
      </c>
      <c r="L6" s="12" t="s">
        <v>16</v>
      </c>
      <c r="M6" s="12" t="s">
        <v>15</v>
      </c>
      <c r="N6" s="12" t="s">
        <v>16</v>
      </c>
      <c r="O6" s="12" t="s">
        <v>15</v>
      </c>
      <c r="P6" s="12" t="s">
        <v>16</v>
      </c>
      <c r="Q6" s="13" t="s">
        <v>15</v>
      </c>
    </row>
    <row r="7" spans="1:28" x14ac:dyDescent="0.25">
      <c r="A7" s="8" t="s">
        <v>8</v>
      </c>
      <c r="B7" s="19">
        <v>1.89E-2</v>
      </c>
      <c r="C7" s="20">
        <v>1200</v>
      </c>
      <c r="D7" s="19">
        <v>1.89E-2</v>
      </c>
      <c r="E7" s="20">
        <v>1200</v>
      </c>
      <c r="F7" s="19">
        <v>1.9900000000000001E-2</v>
      </c>
      <c r="G7" s="20">
        <v>1330</v>
      </c>
      <c r="H7" s="19">
        <v>2.1999999999999999E-2</v>
      </c>
      <c r="I7" s="20">
        <v>1500</v>
      </c>
      <c r="J7" s="19">
        <v>1.9900000000000001E-2</v>
      </c>
      <c r="K7" s="20">
        <v>1200</v>
      </c>
      <c r="L7" s="19">
        <v>1.9900000000000001E-2</v>
      </c>
      <c r="M7" s="20">
        <v>1300</v>
      </c>
      <c r="N7" s="19">
        <v>1.9900000000000001E-2</v>
      </c>
      <c r="O7" s="20">
        <v>1500</v>
      </c>
      <c r="P7" s="19">
        <v>2.35E-2</v>
      </c>
      <c r="Q7" s="21">
        <v>1200</v>
      </c>
    </row>
    <row r="8" spans="1:28" x14ac:dyDescent="0.25">
      <c r="A8" s="9" t="s">
        <v>9</v>
      </c>
      <c r="B8" s="22">
        <v>1.6899999999999998E-2</v>
      </c>
      <c r="C8" s="23">
        <v>900</v>
      </c>
      <c r="D8" s="22">
        <v>1.6899999999999998E-2</v>
      </c>
      <c r="E8" s="23">
        <v>900</v>
      </c>
      <c r="F8" s="22">
        <v>1.9900000000000001E-2</v>
      </c>
      <c r="G8" s="23">
        <v>900</v>
      </c>
      <c r="H8" s="22">
        <v>1.9900000000000001E-2</v>
      </c>
      <c r="I8" s="23">
        <v>900</v>
      </c>
      <c r="J8" s="22">
        <v>1.9900000000000001E-2</v>
      </c>
      <c r="K8" s="23">
        <v>900</v>
      </c>
      <c r="L8" s="22">
        <v>1.9900000000000001E-2</v>
      </c>
      <c r="M8" s="23">
        <v>900</v>
      </c>
      <c r="N8" s="22">
        <v>1.9900000000000001E-2</v>
      </c>
      <c r="O8" s="23">
        <v>900</v>
      </c>
      <c r="P8" s="22">
        <v>2.29E-2</v>
      </c>
      <c r="Q8" s="24">
        <v>900</v>
      </c>
    </row>
    <row r="9" spans="1:28" x14ac:dyDescent="0.25">
      <c r="A9" s="9" t="s">
        <v>10</v>
      </c>
      <c r="B9" s="22">
        <v>1.3899999999999999E-2</v>
      </c>
      <c r="C9" s="23"/>
      <c r="D9" s="22">
        <v>1.49E-2</v>
      </c>
      <c r="E9" s="23"/>
      <c r="F9" s="22">
        <v>1.7899999999999999E-2</v>
      </c>
      <c r="G9" s="23"/>
      <c r="H9" s="22">
        <v>1.7899999999999999E-2</v>
      </c>
      <c r="I9" s="23"/>
      <c r="J9" s="22">
        <v>1.7899999999999999E-2</v>
      </c>
      <c r="K9" s="23"/>
      <c r="L9" s="22">
        <v>1.89E-2</v>
      </c>
      <c r="M9" s="23"/>
      <c r="N9" s="22">
        <v>1.7899999999999999E-2</v>
      </c>
      <c r="O9" s="23"/>
      <c r="P9" s="22">
        <v>2.29E-2</v>
      </c>
      <c r="Q9" s="24">
        <v>600</v>
      </c>
    </row>
    <row r="10" spans="1:28" x14ac:dyDescent="0.25">
      <c r="A10" s="9" t="s">
        <v>11</v>
      </c>
      <c r="B10" s="22">
        <v>1.09E-2</v>
      </c>
      <c r="C10" s="23"/>
      <c r="D10" s="22">
        <v>1.29E-2</v>
      </c>
      <c r="E10" s="23"/>
      <c r="F10" s="22">
        <v>1.6899999999999998E-2</v>
      </c>
      <c r="G10" s="23"/>
      <c r="H10" s="22">
        <v>1.5900000000000001E-2</v>
      </c>
      <c r="I10" s="23"/>
      <c r="J10" s="22">
        <v>1.5900000000000001E-2</v>
      </c>
      <c r="K10" s="23"/>
      <c r="L10" s="22">
        <v>1.7899999999999999E-2</v>
      </c>
      <c r="M10" s="23"/>
      <c r="N10" s="22">
        <v>1.5900000000000001E-2</v>
      </c>
      <c r="O10" s="23"/>
      <c r="P10" s="22">
        <v>2.1899999999999999E-2</v>
      </c>
      <c r="Q10" s="24"/>
    </row>
    <row r="11" spans="1:28" ht="15.75" thickBot="1" x14ac:dyDescent="0.3">
      <c r="A11" s="10" t="s">
        <v>12</v>
      </c>
      <c r="B11" s="25">
        <v>8.8999999999999999E-3</v>
      </c>
      <c r="C11" s="26"/>
      <c r="D11" s="25">
        <v>9.9000000000000008E-3</v>
      </c>
      <c r="E11" s="26"/>
      <c r="F11" s="25">
        <v>1.49E-2</v>
      </c>
      <c r="G11" s="26"/>
      <c r="H11" s="25">
        <v>1.3899999999999999E-2</v>
      </c>
      <c r="I11" s="26"/>
      <c r="J11" s="25">
        <v>1.3899999999999999E-2</v>
      </c>
      <c r="K11" s="26"/>
      <c r="L11" s="25">
        <v>1.5900000000000001E-2</v>
      </c>
      <c r="M11" s="26"/>
      <c r="N11" s="25">
        <v>1.3899999999999999E-2</v>
      </c>
      <c r="O11" s="26"/>
      <c r="P11" s="25">
        <v>2.0899999999999998E-2</v>
      </c>
      <c r="Q11" s="27"/>
    </row>
    <row r="12" spans="1:28" s="28" customFormat="1" ht="15.75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8" ht="15.75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8" x14ac:dyDescent="0.25">
      <c r="A14" s="29" t="s">
        <v>24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17" customFormat="1" ht="39.75" customHeight="1" x14ac:dyDescent="0.25">
      <c r="A15" s="34" t="s">
        <v>22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17" customFormat="1" ht="19.5" customHeight="1" x14ac:dyDescent="0.25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ht="15.75" customHeight="1" x14ac:dyDescent="0.25"/>
  </sheetData>
  <autoFilter ref="A5:Q5"/>
  <mergeCells count="19">
    <mergeCell ref="A1:Q1"/>
    <mergeCell ref="B3:C3"/>
    <mergeCell ref="D3:E3"/>
    <mergeCell ref="A16:Q16"/>
    <mergeCell ref="A15:Q15"/>
    <mergeCell ref="B4:C4"/>
    <mergeCell ref="D4:E4"/>
    <mergeCell ref="F4:G4"/>
    <mergeCell ref="H4:I4"/>
    <mergeCell ref="J4:K4"/>
    <mergeCell ref="L4:M4"/>
    <mergeCell ref="N4:O4"/>
    <mergeCell ref="P4:Q4"/>
    <mergeCell ref="F3:G3"/>
    <mergeCell ref="J3:K3"/>
    <mergeCell ref="L3:M3"/>
    <mergeCell ref="N3:O3"/>
    <mergeCell ref="P3:Q3"/>
    <mergeCell ref="H3:I3"/>
  </mergeCells>
  <conditionalFormatting sqref="F7:G7 B14:Q14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0:G11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2:G12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0:Q11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2:Q12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7:Q7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7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0:C11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2:C12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2:E12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0:E11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8:B9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8:C9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7:E7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8:D9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8:E9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8:F9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8:G9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8:H9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8:Q9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7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8" orientation="landscape" r:id="rId1"/>
  <headerFooter differentFirst="1">
    <oddHeader>&amp;C
&amp;P</oddHeader>
    <firstHeader xml:space="preserve">&amp;R
</firstHeader>
  </headerFooter>
  <rowBreaks count="1" manualBreakCount="1">
    <brk id="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Кузьмин Антон Сергеевич</cp:lastModifiedBy>
  <cp:lastPrinted>2023-07-07T08:34:33Z</cp:lastPrinted>
  <dcterms:created xsi:type="dcterms:W3CDTF">2017-10-16T07:57:14Z</dcterms:created>
  <dcterms:modified xsi:type="dcterms:W3CDTF">2023-07-07T09:04:24Z</dcterms:modified>
</cp:coreProperties>
</file>